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onafede\Downloads\output\Word_folder_241207\"/>
    </mc:Choice>
  </mc:AlternateContent>
  <xr:revisionPtr revIDLastSave="0" documentId="13_ncr:1_{319ADEA1-0E3F-459B-B65E-25AC2BF57D87}" xr6:coauthVersionLast="47" xr6:coauthVersionMax="47" xr10:uidLastSave="{00000000-0000-0000-0000-000000000000}"/>
  <bookViews>
    <workbookView xWindow="-28920" yWindow="-120" windowWidth="29040" windowHeight="15840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<sst xmlns="http://schemas.openxmlformats.org/spreadsheetml/2006/main" count="46" uniqueCount="46">
  <si>
    <t>Ct</t>
  </si>
  <si>
    <t>gene_copies_per_ul</t>
  </si>
  <si>
    <t>genome_copies_per_ul*</t>
  </si>
  <si>
    <t>DNA_ng_per_ul*</t>
  </si>
  <si>
    <t>Sample Number</t>
  </si>
  <si>
    <t>Sample Name</t>
  </si>
  <si>
    <t>Patient1.Day0</t>
  </si>
  <si>
    <t>Patient1.Day14</t>
  </si>
  <si>
    <t>Patient2.Day0</t>
  </si>
  <si>
    <t>Patient2.Day14</t>
  </si>
  <si>
    <t>Patient3.Day0</t>
  </si>
  <si>
    <t>Patient3.Day14</t>
  </si>
  <si>
    <t>Patient4.Day0</t>
  </si>
  <si>
    <t>Patient4.Day14</t>
  </si>
  <si>
    <t>Patient5.Day0</t>
  </si>
  <si>
    <t>Patient5.Day14</t>
  </si>
  <si>
    <t>Patient6.Day0</t>
  </si>
  <si>
    <t>Patient6.Day14</t>
  </si>
  <si>
    <t>Patient7.Day0</t>
  </si>
  <si>
    <t>Patient7.Day14</t>
  </si>
  <si>
    <t>Patient8.Day0</t>
  </si>
  <si>
    <t>Patient8.Day14</t>
  </si>
  <si>
    <t>Patient9.Day0</t>
  </si>
  <si>
    <t>Patient9.Day14</t>
  </si>
  <si>
    <t>Patient10.Day0</t>
  </si>
  <si>
    <t>Patient10.Day14</t>
  </si>
  <si>
    <t>Patient11.Day0</t>
  </si>
  <si>
    <t>Patient11.Day14</t>
  </si>
  <si>
    <t>Patient12.Day0</t>
  </si>
  <si>
    <t>Patient12.Day14</t>
  </si>
  <si>
    <t>Patient13.Day0</t>
  </si>
  <si>
    <t>Patient13.Day14</t>
  </si>
  <si>
    <t>Patient14.Day0</t>
  </si>
  <si>
    <t>Patient14.Day14</t>
  </si>
  <si>
    <t>Patient15.Day0</t>
  </si>
  <si>
    <t>Patient15.Day14</t>
  </si>
  <si>
    <t>Patient16.Day0</t>
  </si>
  <si>
    <t>Patient16.Day14</t>
  </si>
  <si>
    <t>Patient17.Day0</t>
  </si>
  <si>
    <t>Patient17.Day14</t>
  </si>
  <si>
    <t>Patient18.Day0</t>
  </si>
  <si>
    <t>Patient18.Day14</t>
  </si>
  <si>
    <t>Patient19.Day0</t>
  </si>
  <si>
    <t>Patient19.Day14</t>
  </si>
  <si>
    <t>Patient20.Day0</t>
  </si>
  <si>
    <t>Patient20.Day14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</si>
</sst>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74"/>
  <sheetViews>
    <sheetView tabSelected="1" workbookViewId="0">
      <selection activeCell="C2" sqref="C2:F41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 t="s">
        <v>6</v>
      </c>
      <c r="C2">
        <v>16.5</v>
      </c>
      <c r="D2">
        <v>117918095</v>
      </c>
      <c r="E2">
        <v>29479524</v>
      </c>
      <c r="F2">
        <v>149.91380654</v>
      </c>
    </row>
    <row r="3" spans="1:6" x14ac:dyDescent="0.2">
      <c r="A3" s="2">
        <v>2</v>
      </c>
      <c r="B3" s="2" t="s">
        <v>7</v>
      </c>
      <c r="C3">
        <v>16.82</v>
      </c>
      <c r="D3">
        <v>154344778</v>
      </c>
      <c r="E3">
        <v>38586195</v>
      </c>
      <c r="F3">
        <v>196.22444963000001</v>
      </c>
    </row>
    <row r="4" spans="1:6" x14ac:dyDescent="0.2">
      <c r="A4" s="2">
        <v>3</v>
      </c>
      <c r="B4" s="2" t="s">
        <v>8</v>
      </c>
      <c r="C4">
        <v>18.96</v>
      </c>
      <c r="D4">
        <v>21783182</v>
      </c>
      <c r="E4">
        <v>5445796</v>
      </c>
      <c r="F4">
        <v>27.69379885</v>
      </c>
    </row>
    <row r="5" spans="1:6" x14ac:dyDescent="0.2">
      <c r="A5" s="2">
        <v>4</v>
      </c>
      <c r="B5" s="2" t="s">
        <v>9</v>
      </c>
      <c r="C5">
        <v>16.48</v>
      </c>
      <c r="D5">
        <v>125394250</v>
      </c>
      <c r="E5">
        <v>31348563</v>
      </c>
      <c r="F5">
        <v>159.41853094000001</v>
      </c>
    </row>
    <row r="6" spans="1:6" x14ac:dyDescent="0.2">
      <c r="A6" s="2">
        <v>5</v>
      </c>
      <c r="B6" s="2" t="s">
        <v>10</v>
      </c>
      <c r="C6">
        <v>14.19</v>
      </c>
      <c r="D6">
        <v>753742372</v>
      </c>
      <c r="E6">
        <v>188435593</v>
      </c>
      <c r="F6">
        <v>958.26164066000001</v>
      </c>
    </row>
    <row r="7" spans="1:6" x14ac:dyDescent="0.2">
      <c r="A7" s="2">
        <v>6</v>
      </c>
      <c r="B7" s="2" t="s">
        <v>11</v>
      </c>
      <c r="C7">
        <v>14.15</v>
      </c>
      <c r="D7">
        <v>2772600698</v>
      </c>
      <c r="E7">
        <v>693150175</v>
      </c>
      <c r="F7">
        <v>3524.91380923</v>
      </c>
    </row>
    <row r="8" spans="1:6" x14ac:dyDescent="0.2">
      <c r="A8" s="2">
        <v>7</v>
      </c>
      <c r="B8" s="2" t="s">
        <v>12</v>
      </c>
      <c r="C8">
        <v>17.239999999999998</v>
      </c>
      <c r="D8">
        <v>89005547</v>
      </c>
      <c r="E8">
        <v>22251387</v>
      </c>
      <c r="F8">
        <v>113.15617328</v>
      </c>
    </row>
    <row r="9" spans="1:6" x14ac:dyDescent="0.2">
      <c r="A9" s="2">
        <v>8</v>
      </c>
      <c r="B9" s="2" t="s">
        <v>13</v>
      </c>
      <c r="C9">
        <v>16.170000000000002</v>
      </c>
      <c r="D9">
        <v>147901069</v>
      </c>
      <c r="E9">
        <v>36975267</v>
      </c>
      <c r="F9">
        <v>188.03231095999999</v>
      </c>
    </row>
    <row r="10" spans="1:6" x14ac:dyDescent="0.2">
      <c r="A10" s="2">
        <v>9</v>
      </c>
      <c r="B10" s="2" t="s">
        <v>14</v>
      </c>
      <c r="C10">
        <v>15.12</v>
      </c>
      <c r="D10">
        <v>308460501</v>
      </c>
      <c r="E10">
        <v>77115125</v>
      </c>
      <c r="F10">
        <v>392.15768648</v>
      </c>
    </row>
    <row r="11" spans="1:6" x14ac:dyDescent="0.2">
      <c r="A11" s="2">
        <v>10</v>
      </c>
      <c r="B11" s="2" t="s">
        <v>15</v>
      </c>
      <c r="C11">
        <v>18.66</v>
      </c>
      <c r="D11">
        <v>26765019</v>
      </c>
      <c r="E11">
        <v>6691255</v>
      </c>
      <c r="F11">
        <v>34.027398390000002</v>
      </c>
    </row>
    <row r="12" spans="1:6" x14ac:dyDescent="0.2">
      <c r="A12" s="2">
        <v>11</v>
      </c>
      <c r="B12" s="2" t="s">
        <v>16</v>
      </c>
      <c r="C12">
        <v>19.5</v>
      </c>
      <c r="D12">
        <v>15035508</v>
      </c>
      <c r="E12">
        <v>3758877</v>
      </c>
      <c r="F12">
        <v>19.115219069999998</v>
      </c>
    </row>
    <row r="13" spans="1:6" x14ac:dyDescent="0.2">
      <c r="A13" s="2">
        <v>12</v>
      </c>
      <c r="B13" s="2" t="s">
        <v>17</v>
      </c>
      <c r="C13">
        <v>18.41</v>
      </c>
      <c r="D13">
        <v>31776502</v>
      </c>
      <c r="E13">
        <v>7944126</v>
      </c>
      <c r="F13">
        <v>40.398690569999999</v>
      </c>
    </row>
    <row r="14" spans="1:6" x14ac:dyDescent="0.2">
      <c r="A14" s="2">
        <v>13</v>
      </c>
      <c r="B14" s="2" t="s">
        <v>18</v>
      </c>
      <c r="C14">
        <v>17.559999999999999</v>
      </c>
      <c r="D14">
        <v>56955686</v>
      </c>
      <c r="E14">
        <v>14238922</v>
      </c>
      <c r="F14">
        <v>72.409954720000002</v>
      </c>
    </row>
    <row r="15" spans="1:6" x14ac:dyDescent="0.2">
      <c r="A15" s="2">
        <v>14</v>
      </c>
      <c r="B15" s="2" t="s">
        <v>19</v>
      </c>
      <c r="C15">
        <v>19.48</v>
      </c>
      <c r="D15">
        <v>15243377</v>
      </c>
      <c r="E15">
        <v>3810844</v>
      </c>
      <c r="F15">
        <v>19.37948965</v>
      </c>
    </row>
    <row r="16" spans="1:6" x14ac:dyDescent="0.2">
      <c r="A16" s="2">
        <v>15</v>
      </c>
      <c r="B16" s="2" t="s">
        <v>20</v>
      </c>
      <c r="C16">
        <v>20.9</v>
      </c>
      <c r="D16">
        <v>5750457</v>
      </c>
      <c r="E16">
        <v>1437614</v>
      </c>
      <c r="F16">
        <v>7.3107756799999999</v>
      </c>
    </row>
    <row r="17" spans="1:6" x14ac:dyDescent="0.2">
      <c r="A17" s="2">
        <v>16</v>
      </c>
      <c r="B17" s="2" t="s">
        <v>21</v>
      </c>
      <c r="C17">
        <v>19.600000000000001</v>
      </c>
      <c r="D17">
        <v>14037918</v>
      </c>
      <c r="E17">
        <v>3509480</v>
      </c>
      <c r="F17">
        <v>17.846947109999999</v>
      </c>
    </row>
    <row r="18" spans="1:6" x14ac:dyDescent="0.2">
      <c r="A18" s="2">
        <v>17</v>
      </c>
      <c r="B18" s="2" t="s">
        <v>22</v>
      </c>
      <c r="C18">
        <v>24.46</v>
      </c>
      <c r="D18">
        <v>499199</v>
      </c>
      <c r="E18">
        <v>124800</v>
      </c>
      <c r="F18">
        <v>0.63465214000000003</v>
      </c>
    </row>
    <row r="19" spans="1:6" x14ac:dyDescent="0.2">
      <c r="A19" s="2">
        <v>18</v>
      </c>
      <c r="B19" s="2" t="s">
        <v>23</v>
      </c>
      <c r="C19">
        <v>18.11</v>
      </c>
      <c r="D19">
        <v>39043822</v>
      </c>
      <c r="E19">
        <v>9760956</v>
      </c>
      <c r="F19">
        <v>49.637913740000002</v>
      </c>
    </row>
    <row r="20" spans="1:6" x14ac:dyDescent="0.2">
      <c r="A20" s="2">
        <v>19</v>
      </c>
      <c r="B20" s="2" t="s">
        <v>24</v>
      </c>
      <c r="C20">
        <v>23.4</v>
      </c>
      <c r="D20">
        <v>1033516</v>
      </c>
      <c r="E20">
        <v>258379</v>
      </c>
      <c r="F20">
        <v>1.3139486</v>
      </c>
    </row>
    <row r="21" spans="1:6" x14ac:dyDescent="0.2">
      <c r="A21" s="2">
        <v>20</v>
      </c>
      <c r="B21" s="2" t="s">
        <v>25</v>
      </c>
      <c r="C21">
        <v>19.100000000000001</v>
      </c>
      <c r="D21">
        <v>19786991</v>
      </c>
      <c r="E21">
        <v>4946748</v>
      </c>
      <c r="F21">
        <v>25.15596326</v>
      </c>
    </row>
    <row r="22" spans="1:6" x14ac:dyDescent="0.2">
      <c r="A22" s="2">
        <v>21</v>
      </c>
      <c r="B22" s="2" t="s">
        <v>26</v>
      </c>
      <c r="C22">
        <v>15.73</v>
      </c>
      <c r="D22">
        <v>322415849</v>
      </c>
      <c r="E22">
        <v>80603962</v>
      </c>
      <c r="F22">
        <v>409.89965663999999</v>
      </c>
    </row>
    <row r="23" spans="1:6" x14ac:dyDescent="0.2">
      <c r="A23" s="2">
        <v>22</v>
      </c>
      <c r="B23" s="2" t="s">
        <v>27</v>
      </c>
      <c r="C23">
        <v>16.04</v>
      </c>
      <c r="D23">
        <v>161707941</v>
      </c>
      <c r="E23">
        <v>40426985</v>
      </c>
      <c r="F23">
        <v>205.58551786999999</v>
      </c>
    </row>
    <row r="24" spans="1:6" x14ac:dyDescent="0.2">
      <c r="A24" s="2">
        <v>23</v>
      </c>
      <c r="B24" s="2" t="s">
        <v>28</v>
      </c>
      <c r="C24">
        <v>18.190000000000001</v>
      </c>
      <c r="D24">
        <v>36957280</v>
      </c>
      <c r="E24">
        <v>9239320</v>
      </c>
      <c r="F24">
        <v>46.985210180000003</v>
      </c>
    </row>
    <row r="25" spans="1:6" x14ac:dyDescent="0.2">
      <c r="A25" s="2">
        <v>24</v>
      </c>
      <c r="B25" s="2" t="s">
        <v>29</v>
      </c>
      <c r="C25">
        <v>16.63</v>
      </c>
      <c r="D25">
        <v>107850067</v>
      </c>
      <c r="E25">
        <v>26962517</v>
      </c>
      <c r="F25">
        <v>137.11393566999999</v>
      </c>
    </row>
    <row r="26" spans="1:6" x14ac:dyDescent="0.2">
      <c r="A26" s="2">
        <v>25</v>
      </c>
      <c r="B26" s="2" t="s">
        <v>30</v>
      </c>
      <c r="C26">
        <v>19.440000000000001</v>
      </c>
      <c r="D26">
        <v>15667776</v>
      </c>
      <c r="E26">
        <v>3916944</v>
      </c>
      <c r="F26">
        <v>19.91904568</v>
      </c>
    </row>
    <row r="27" spans="1:6" x14ac:dyDescent="0.2">
      <c r="A27" s="2">
        <v>26</v>
      </c>
      <c r="B27" s="2" t="s">
        <v>31</v>
      </c>
      <c r="C27">
        <v>21.86</v>
      </c>
      <c r="D27">
        <v>2974914</v>
      </c>
      <c r="E27">
        <v>743729</v>
      </c>
      <c r="F27">
        <v>3.7821250200000001</v>
      </c>
    </row>
    <row r="28" spans="1:6" x14ac:dyDescent="0.2">
      <c r="A28" s="2">
        <v>27</v>
      </c>
      <c r="B28" s="2" t="s">
        <v>32</v>
      </c>
      <c r="C28">
        <v>17.66</v>
      </c>
      <c r="D28">
        <v>53176736</v>
      </c>
      <c r="E28">
        <v>13294184</v>
      </c>
      <c r="F28">
        <v>67.605627830000003</v>
      </c>
    </row>
    <row r="29" spans="1:6" x14ac:dyDescent="0.2">
      <c r="A29" s="2">
        <v>28</v>
      </c>
      <c r="B29" s="2" t="s">
        <v>33</v>
      </c>
      <c r="C29">
        <v>20.38</v>
      </c>
      <c r="D29">
        <v>8217552</v>
      </c>
      <c r="E29">
        <v>2054388</v>
      </c>
      <c r="F29">
        <v>10.447289619999999</v>
      </c>
    </row>
    <row r="30" spans="1:6" x14ac:dyDescent="0.2">
      <c r="A30" s="2">
        <v>29</v>
      </c>
      <c r="B30" s="2" t="s">
        <v>34</v>
      </c>
      <c r="C30">
        <v>17.97</v>
      </c>
      <c r="D30">
        <v>42982721</v>
      </c>
      <c r="E30">
        <v>10745680</v>
      </c>
      <c r="F30">
        <v>54.64558358</v>
      </c>
    </row>
    <row r="31" spans="1:6" x14ac:dyDescent="0.2">
      <c r="A31" s="2">
        <v>30</v>
      </c>
      <c r="B31" s="2" t="s">
        <v>35</v>
      </c>
      <c r="C31">
        <v>19.22</v>
      </c>
      <c r="D31">
        <v>168180146</v>
      </c>
      <c r="E31">
        <v>42045037</v>
      </c>
      <c r="F31">
        <v>213.81388459999999</v>
      </c>
    </row>
    <row r="32" spans="1:6" x14ac:dyDescent="0.2">
      <c r="A32" s="2">
        <v>31</v>
      </c>
      <c r="B32" s="2" t="s">
        <v>36</v>
      </c>
      <c r="C32">
        <v>16.89</v>
      </c>
      <c r="D32">
        <v>90219486</v>
      </c>
      <c r="E32">
        <v>22554872</v>
      </c>
      <c r="F32">
        <v>114.69950185</v>
      </c>
    </row>
    <row r="33" spans="1:6" x14ac:dyDescent="0.2">
      <c r="A33" s="2">
        <v>32</v>
      </c>
      <c r="B33" s="2" t="s">
        <v>37</v>
      </c>
      <c r="C33">
        <v>18.420000000000002</v>
      </c>
      <c r="D33">
        <v>31559096</v>
      </c>
      <c r="E33">
        <v>7889774</v>
      </c>
      <c r="F33">
        <v>40.122291429999997</v>
      </c>
    </row>
    <row r="34" spans="1:6" x14ac:dyDescent="0.2">
      <c r="A34" s="2">
        <v>33</v>
      </c>
      <c r="B34" s="2" t="s">
        <v>38</v>
      </c>
      <c r="C34">
        <v>21.18</v>
      </c>
      <c r="D34">
        <v>4744814</v>
      </c>
      <c r="E34">
        <v>1186204</v>
      </c>
      <c r="F34">
        <v>6.0322668999999998</v>
      </c>
    </row>
    <row r="35" spans="1:6" x14ac:dyDescent="0.2">
      <c r="A35" s="2">
        <v>34</v>
      </c>
      <c r="B35" s="2" t="s">
        <v>39</v>
      </c>
      <c r="C35">
        <v>21.63</v>
      </c>
      <c r="D35">
        <v>3483773</v>
      </c>
      <c r="E35">
        <v>870943</v>
      </c>
      <c r="F35">
        <v>4.4290532100000002</v>
      </c>
    </row>
    <row r="36" spans="1:6" x14ac:dyDescent="0.2">
      <c r="A36" s="2">
        <v>35</v>
      </c>
      <c r="B36" s="2" t="s">
        <v>40</v>
      </c>
      <c r="C36">
        <v>20.03</v>
      </c>
      <c r="D36">
        <v>10449522</v>
      </c>
      <c r="E36">
        <v>2612381</v>
      </c>
      <c r="F36">
        <v>13.284881390000001</v>
      </c>
    </row>
    <row r="37" spans="1:6" x14ac:dyDescent="0.2">
      <c r="A37" s="2">
        <v>36</v>
      </c>
      <c r="B37" s="2" t="s">
        <v>41</v>
      </c>
      <c r="C37">
        <v>21.05</v>
      </c>
      <c r="D37">
        <v>5187752</v>
      </c>
      <c r="E37">
        <v>1296938</v>
      </c>
      <c r="F37">
        <v>6.5953884599999997</v>
      </c>
    </row>
    <row r="38" spans="1:6" x14ac:dyDescent="0.2">
      <c r="A38" s="2">
        <v>37</v>
      </c>
      <c r="B38" s="2" t="s">
        <v>42</v>
      </c>
      <c r="C38">
        <v>20.059999999999999</v>
      </c>
      <c r="D38">
        <v>10236507</v>
      </c>
      <c r="E38">
        <v>2559127</v>
      </c>
      <c r="F38">
        <v>13.014065970000001</v>
      </c>
    </row>
    <row r="39" spans="1:6" x14ac:dyDescent="0.2">
      <c r="A39" s="2">
        <v>38</v>
      </c>
      <c r="B39" s="2" t="s">
        <v>43</v>
      </c>
      <c r="C39">
        <v>19.760000000000002</v>
      </c>
      <c r="D39">
        <v>12577607</v>
      </c>
      <c r="E39">
        <v>3144402</v>
      </c>
      <c r="F39">
        <v>15.990396349999999</v>
      </c>
    </row>
    <row r="40" spans="1:6" x14ac:dyDescent="0.2">
      <c r="A40" s="2">
        <v>39</v>
      </c>
      <c r="B40" s="2" t="s">
        <v>44</v>
      </c>
      <c r="C40">
        <v>17.23</v>
      </c>
      <c r="D40">
        <v>71437780</v>
      </c>
      <c r="E40">
        <v>17859445</v>
      </c>
      <c r="F40">
        <v>90.821594770000004</v>
      </c>
    </row>
    <row r="41" spans="1:6" x14ac:dyDescent="0.2">
      <c r="A41" s="2">
        <v>40</v>
      </c>
      <c r="B41" s="2" t="s">
        <v>45</v>
      </c>
      <c r="C41">
        <v>18.399999999999999</v>
      </c>
      <c r="D41">
        <v>31995406</v>
      </c>
      <c r="E41">
        <v>7998852</v>
      </c>
      <c r="F41">
        <v>40.676991639999997</v>
      </c>
    </row>
    <row r="42" spans="1:6" x14ac:dyDescent="0.2">
      <c r="A42" s="2"/>
      <c r="B42" s="2"/>
    </row>
    <row r="43" spans="1:6" x14ac:dyDescent="0.2">
      <c r="A43" s="2"/>
      <c r="B43" s="2"/>
    </row>
    <row r="44" spans="1:6" x14ac:dyDescent="0.2">
      <c r="A44" s="2"/>
      <c r="B44" s="2"/>
    </row>
    <row r="45" spans="1:6" x14ac:dyDescent="0.2">
      <c r="A45" s="2"/>
      <c r="B45" s="2"/>
    </row>
    <row r="46" spans="1:6" x14ac:dyDescent="0.2">
      <c r="A46" s="2"/>
      <c r="B46" s="2"/>
    </row>
    <row r="47" spans="1:6" x14ac:dyDescent="0.2">
      <c r="A47" s="2"/>
      <c r="B47" s="2"/>
    </row>
    <row r="48" spans="1:6" x14ac:dyDescent="0.2">
      <c r="A48" s="2"/>
      <c r="B48" s="2"/>
    </row>
    <row r="49" spans="1:2" x14ac:dyDescent="0.2">
      <c r="A49" s="2"/>
      <c r="B49" s="2"/>
    </row>
    <row r="50" spans="1:2" x14ac:dyDescent="0.2">
      <c r="A50" s="2"/>
      <c r="B50" s="2"/>
    </row>
    <row r="51" spans="1:2" x14ac:dyDescent="0.2">
      <c r="A51" s="2"/>
      <c r="B51" s="2"/>
    </row>
    <row r="52" spans="1:2" x14ac:dyDescent="0.2">
      <c r="A52" s="2"/>
      <c r="B52" s="2"/>
    </row>
    <row r="53" spans="1:2" x14ac:dyDescent="0.2">
      <c r="A53" s="2"/>
      <c r="B53" s="2"/>
    </row>
    <row r="54" spans="1:2" x14ac:dyDescent="0.2">
      <c r="A54" s="2"/>
      <c r="B54" s="2"/>
    </row>
    <row r="55" spans="1:2" x14ac:dyDescent="0.2">
      <c r="A55" s="2"/>
      <c r="B55" s="2"/>
    </row>
    <row r="56" spans="1:2" x14ac:dyDescent="0.2">
      <c r="A56" s="2"/>
      <c r="B56" s="2"/>
    </row>
    <row r="57" spans="1:2" x14ac:dyDescent="0.2">
      <c r="A57" s="2"/>
      <c r="B57" s="2"/>
    </row>
    <row r="58" spans="1:2" x14ac:dyDescent="0.2">
      <c r="A58" s="2"/>
      <c r="B58" s="2"/>
    </row>
    <row r="59" spans="1:2" x14ac:dyDescent="0.2">
      <c r="A59" s="2"/>
      <c r="B59" s="2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  <row r="66" spans="1:2" x14ac:dyDescent="0.2">
      <c r="A66" s="2"/>
      <c r="B66" s="2"/>
    </row>
    <row r="67" spans="1:2" x14ac:dyDescent="0.2">
      <c r="A67" s="2"/>
      <c r="B67" s="2"/>
    </row>
    <row r="68" spans="1:2" x14ac:dyDescent="0.2">
      <c r="A68" s="2"/>
      <c r="B68" s="2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  <row r="74" spans="1:2" x14ac:dyDescent="0.2">
      <c r="A74" s="2"/>
      <c r="B74" s="2"/>
    </row>
  </sheetData>
  <sheetProtection algorithmName="SHA-512" hashValue="4tl1oBtey5Gvk5HYiZxQuaguyGT1JZuOA26pS48FfjjkE2Ztsn6lCRbAfHMCUVM1+3e30hWJeYmnLKGMKN6ILg==" saltValue="b4pRDpjBMYoiOgmlw4Wz6g==" spinCount="100000" sheet="1" objects="1" scenarios="1"/>
  <conditionalFormatting sqref="B2:B74">
    <cfRule type="containsText" dxfId="17" priority="1" operator="containsText" text=",">
      <formula>NOT(ISERROR(SEARCH(",",B2)))</formula>
    </cfRule>
    <cfRule type="containsText" dxfId="16" priority="2" operator="containsText" text="&amp;">
      <formula>NOT(ISERROR(SEARCH("&amp;",B2)))</formula>
    </cfRule>
    <cfRule type="containsText" dxfId="15" priority="3" operator="containsText" text="#">
      <formula>NOT(ISERROR(SEARCH("#",B2)))</formula>
    </cfRule>
    <cfRule type="containsText" dxfId="14" priority="4" operator="containsText" text="@">
      <formula>NOT(ISERROR(SEARCH("@",B2)))</formula>
    </cfRule>
    <cfRule type="containsText" dxfId="13" priority="5" operator="containsText" text=";">
      <formula>NOT(ISERROR(SEARCH(";",B2)))</formula>
    </cfRule>
    <cfRule type="containsText" dxfId="12" priority="6" operator="containsText" text=":">
      <formula>NOT(ISERROR(SEARCH(":",B2)))</formula>
    </cfRule>
    <cfRule type="containsText" dxfId="11" priority="7" operator="containsText" text="&quot;">
      <formula>NOT(ISERROR(SEARCH("""",B2)))</formula>
    </cfRule>
    <cfRule type="containsText" dxfId="10" priority="8" operator="containsText" text="'">
      <formula>NOT(ISERROR(SEARCH("'",B2)))</formula>
    </cfRule>
    <cfRule type="containsText" dxfId="9" priority="9" operator="containsText" text="/">
      <formula>NOT(ISERROR(SEARCH("/",B2)))</formula>
    </cfRule>
    <cfRule type="containsText" dxfId="8" priority="10" operator="containsText" text=")">
      <formula>NOT(ISERROR(SEARCH(")",B2)))</formula>
    </cfRule>
    <cfRule type="containsText" dxfId="7" priority="11" operator="containsText" text="(">
      <formula>NOT(ISERROR(SEARCH("(",B2)))</formula>
    </cfRule>
    <cfRule type="containsText" dxfId="6" priority="12" operator="containsText" text="^">
      <formula>NOT(ISERROR(SEARCH("^",B2)))</formula>
    </cfRule>
    <cfRule type="containsText" dxfId="4" priority="14" operator="containsText" text="%">
      <formula>NOT(ISERROR(SEARCH("%",B2)))</formula>
    </cfRule>
    <cfRule type="containsText" dxfId="3" priority="15" operator="containsText" text="_">
      <formula>NOT(ISERROR(SEARCH("_",B2)))</formula>
    </cfRule>
    <cfRule type="containsText" dxfId="1" priority="17" operator="containsText" text=" ">
      <formula>NOT(ISERROR(SEARCH(" ",B2)))</formula>
    </cfRule>
    <cfRule type="duplicateValues" dxfId="0" priority="18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E1061876-1C7A-49E3-B6B2-F7E2CA281460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89690F3B-1D56-4DAE-A10A-65FA7C1ECF15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B2:B74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1" ma:contentTypeDescription="Create a new document." ma:contentTypeScope="" ma:versionID="067285e1d8001169d9e60227d7873896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b7d3872f750fe84dd552cb26d06434e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0ea63-63c8-4dcb-a085-959c75eea010" xsi:nil="true"/>
    <lcf76f155ced4ddcb4097134ff3c332f xmlns="faf521a1-302f-472f-bc80-0c8765ed7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0FD771-2B90-4E78-847D-471F5704F1D9}"/>
</file>

<file path=customXml/itemProps2.xml><?xml version="1.0" encoding="utf-8"?>
<ds:datastoreItem xmlns:ds="http://schemas.openxmlformats.org/officeDocument/2006/customXml" ds:itemID="{348A9863-E902-415D-A0ED-13CAA18B9566}"/>
</file>

<file path=customXml/itemProps3.xml><?xml version="1.0" encoding="utf-8"?>
<ds:datastoreItem xmlns:ds="http://schemas.openxmlformats.org/officeDocument/2006/customXml" ds:itemID="{24742C06-3AEF-41C5-B3B8-B8F2EDE0E5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2024-12-11T21:59:00Z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0x01010021DBEB27B5A77249B19C4CCAA251B411</vt:lpwstr>
  </property>
</Properties>
</file>